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Cuarto trimestre\Información Presupuestaria\"/>
    </mc:Choice>
  </mc:AlternateContent>
  <xr:revisionPtr revIDLastSave="0" documentId="13_ncr:1_{CDAFFE1F-5DC3-4DC6-ADC3-407E4BA94FEB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72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<sst xmlns="http://schemas.openxmlformats.org/spreadsheetml/2006/main" count="17" uniqueCount="17">
  <si>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</si>
  <si>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</si>
  <si>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</si>
  <si>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</si>
  <si>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</si>
  <si>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</si>
  <si>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</si>
  <si>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</si>
  <si>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</si>
  <si>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</si>
  <si>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</si>
  <si>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</si>
  <si>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</si>
  <si>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</si>
  <si>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</si>
  <si>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</si>
  <si>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31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</si>
</sst>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5" sqref="H25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6166809593.0500011</v>
      </c>
      <c r="D10" s="13">
        <v>-315998033.57999992</v>
      </c>
      <c r="E10" s="12">
        <f>C10+D10</f>
        <v>5850811559.4700012</v>
      </c>
      <c r="F10" s="13">
        <v>5780057335.5799999</v>
      </c>
      <c r="G10" s="12">
        <v>5375278523.4899998</v>
      </c>
      <c r="H10" s="14">
        <f>E10-F10</f>
        <v>70754223.890001297</v>
      </c>
    </row>
    <row r="11" spans="2:8" ht="24" x14ac:dyDescent="0.2">
      <c r="B11" s="7" t="s">
        <v>14</v>
      </c>
      <c r="C11" s="12">
        <v>945008179.57000005</v>
      </c>
      <c r="D11" s="13">
        <v>170736565.24000001</v>
      </c>
      <c r="E11" s="12">
        <f>C11+D11</f>
        <v>1115744744.8099999</v>
      </c>
      <c r="F11" s="13">
        <v>1115744744.8099999</v>
      </c>
      <c r="G11" s="12">
        <v>1091745785.4200001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7111817772.6200008</v>
      </c>
      <c r="D13" s="19">
        <f>SUM(D10:D11)</f>
        <v>-145261468.33999991</v>
      </c>
      <c r="E13" s="18">
        <f>C13+D13</f>
        <v>6966556304.2800007</v>
      </c>
      <c r="F13" s="19">
        <f>SUM(F10:F11)</f>
        <v>6895802080.3899994</v>
      </c>
      <c r="G13" s="18">
        <f>SUM(G10:G11)</f>
        <v>6467024308.9099998</v>
      </c>
      <c r="H13" s="20">
        <f>E13-F13</f>
        <v>70754223.890001297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2025-10-22T17:28:59Z</cp:lastPrinted>
  <dcterms:created xsi:type="dcterms:W3CDTF">2019-12-04T17:36:14Z</dcterms:created>
  <dcterms:modified xsi:type="dcterms:W3CDTF">2026-01-26T22:24:45Z</dcterms:modified>
</cp:coreProperties>
</file>